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16500" windowHeight="9165" activeTab="1"/>
  </bookViews>
  <sheets>
    <sheet name="Gráf1" sheetId="2" r:id="rId1"/>
    <sheet name="Material" sheetId="1" r:id="rId2"/>
  </sheets>
  <definedNames>
    <definedName name="_xlnm.Print_Area" localSheetId="1">Material!$B$2:$J$86</definedName>
  </definedNames>
  <calcPr calcId="152511"/>
</workbook>
</file>

<file path=xl/sharedStrings.xml><?xml version="1.0" encoding="utf-8"?>
<sst xmlns="http://schemas.openxmlformats.org/spreadsheetml/2006/main" count="150" uniqueCount="122">
  <si>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</si>
  <si>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</si>
  <si>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</si>
  <si>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</si>
  <si>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</si>
  <si>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</si>
  <si>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</si>
  <si>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</si>
  <si>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</si>
  <si>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</si>
  <si>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</si>
  <si>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</si>
  <si>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</si>
  <si>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</si>
  <si>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</si>
  <si>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</si>
  <si>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</si>
  <si>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</si>
  <si>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</si>
  <si>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</si>
  <si>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</si>
  <si>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</si>
  <si>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</si>
  <si>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</si>
  <si>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</si>
  <si>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</si>
  <si>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</si>
  <si>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</si>
  <si>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</si>
  <si>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</si>
  <si>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</si>
  <si>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</si>
  <si>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LOTE 2</t>
  </si>
  <si>
    <t>LOTE 3</t>
  </si>
  <si>
    <t>LOTE 4</t>
  </si>
  <si>
    <t xml:space="preserve">Código do Item: 0189.004.0072 (ID - 187054)
</t>
  </si>
  <si>
    <t>Código do Item: 6810.403.0007 (ID - 140168)</t>
  </si>
  <si>
    <t xml:space="preserve">Código do Item: 6810.403.0008 (ID - 140175)
</t>
  </si>
  <si>
    <t xml:space="preserve">Código do Item: 6810.160.0002 (ID - 57463)
</t>
  </si>
  <si>
    <t>Código do Item: 6810.381.0358 (ID - 131499)</t>
  </si>
  <si>
    <t xml:space="preserve">Código do Item: 6810.381.0357 (ID - 131498)
</t>
  </si>
  <si>
    <t xml:space="preserve">Código do Item: 6810.381.0360 (ID </t>
  </si>
  <si>
    <t xml:space="preserve">Código do Item: 6810.381.0359 (ID - 131500)
</t>
  </si>
  <si>
    <t xml:space="preserve">Código do Item: 6810.381.0364 (ID - 131505)
</t>
  </si>
  <si>
    <t>Código do Item: 6810.381.0363 (ID - 131504)</t>
  </si>
  <si>
    <t xml:space="preserve"> REAGENTE PREPARADO,APRESENTACAO: KIT, ANALISE: DETERMINACAO DE ANTICORPOS IGM PARA
HERPES SIMPLEX 1 E 2, METODO: QUIMIOLUMINESCENCIA
</t>
  </si>
  <si>
    <t>LOCACAO DE MAQUINAS E EQUIPAMENTOS LABORATORIAIS,DESCRICAO: SERVICO DE LOCACAO DE EQUIPAMENTO AUTOMATICO PARA A REALIZACAO DE TESTES SOROLOGICOS, TIPO: METODOLOGIA POR
QUIMIOLUMINESCENCIA, ORIGEM: PESSOA JURIDICA</t>
  </si>
  <si>
    <t>LOCACAO DE MAQUINAS E EQUIPAMENTOS LABORATORIAIS,DESCRICAO: SERVICO DE LOCACAO DE EQUIPAMENTO AUTOMATICO PARA A REALIZACAO DE TESTES SOROLOGICOS, TIPO: METODOLOGIA POR QUIMIOLUMINESCENCIA, ORIGEM: PESSOA JURIDICA</t>
  </si>
  <si>
    <t>TESTE ANTI HAV,DESCRICAO: DETERMINACAO QUALITATIVA DE ANTICORPOS DA CLASSE G, APLICACAO: VIRUS DA HEPATITE A (ANTI-HAV IGG) EM SORO E PLASMA HUMANO, COMPOSICAO: CONTENDO MICROPARTICULAS REVESTIDAS COM VIRUS DA HEPATITE A, METODO: QUIMIOLUMINESCENCIA DE MICROPARTICULAS PARAMAGNETICAS, FORMA FORNECIMENTO: TESTE</t>
  </si>
  <si>
    <t>TESTE ANTI HAV,DESCRICAO: DETERMINACAO QUALITATIVA DE ANTICORPOS DA CLASSE M (IGM), APLICACAO: VIRUS DA HEPATITE A (ANTI-HAV IGM) EM SORO E PLASMA HUMANO, COMPOSICAO: CONTENDO MICROPARTICULAS REVESTIDAS COM VIRUS DA HEPATITE A, METODO: QUIMIOLUMINESCENCIA DE MICROPARTICULAS PARAMAGNETICAS, FORMA FORNECIMENTO: TESTE</t>
  </si>
  <si>
    <t>TESTE HTLV I-II,COMPOSICAO: ANTIGENOS RECOMBINANTES, METODO: QUIMIOLUMINESCENCIA, APLICACAO: DETECCAO ANTICORPOS HTLV</t>
  </si>
  <si>
    <t xml:space="preserve"> REAGENTE PREPARADO,APRESENTACAO: KIT, ANALISE: DERTEMINACAO DE TOXOPPLASMOSE IGG, METODO: QUIMIOLUMINESCENCIA</t>
  </si>
  <si>
    <t>REAGENTE PREPARADO,APRESENTACAO: KIT, ANALISE: DETERMINACAO DE TOXOPLASMOSE IGM, METODO: QUIMIOLUMINESCENCIA</t>
  </si>
  <si>
    <t>REAGENTE PREPARADO,APRESENTACAO: KIT, ANALISE: DETERMINACAO DE CITOMEGALOVIRUS IGG, METODO: QUIMIOLUMINESCENCIA</t>
  </si>
  <si>
    <t>REAGENTE PREPARADO,APRESENTACAO: KIT, ANALISE: DETERMINACAO DE CITOMEGALOVIRUS IGM, METODO: QUIMIOLUMINESCENCIA</t>
  </si>
  <si>
    <t xml:space="preserve"> REAGENTE PREPARADO,APRESENTACAO: KIT, ANALISE: DETERMINACAO DE ANTICORPOS IGG PARA HERPES SIMPLEX 1 E 2, METODO: QUIMIOLUMINESCENCIA</t>
  </si>
  <si>
    <t>Código do Item: 0189.004.0072 (ID - 187054)</t>
  </si>
  <si>
    <t>REAGENTE PREPARADO,APRESENTACAO: KIT, ANALISE: DETECCAO QUALITATIVA DE ANTICORPOS DA CLASSE IGM ZIKA VIRUS, METODO: QUIMIOLUMINESCENCIA, FORMA FORNECIMENTO: TESTE</t>
  </si>
  <si>
    <t xml:space="preserve">Código do Item: 6810.381.0620 (ID - 187049)
</t>
  </si>
  <si>
    <t>PROCESSO: SEI-080002/014230/2024</t>
  </si>
  <si>
    <t>Especificação complementar: Kit reagente para pesquisa qualitativa de anticorpos IgG/ total direcionados para o vírus da hepatite A, em soro e plasma humanos, pelo método de quimioluminescência. Pronto para uso.</t>
  </si>
  <si>
    <t>Especificação complementar: Kit reagente para pesquisa qualitativa de anticorpos IgM direcionados para o vírus da hepatite A, em soro e plasma humanos, pelo método de quimioluminescência. Pronto para uso.</t>
  </si>
  <si>
    <t>REAGENTE PREPARADO,APRESENTACAO: KIT, ANALISE: DETECCAO DE ANTICORPOS DA CLASSE IGG
PARA VIRUS OROPOUCHE, METODO: IMUNOENZIMATICO (ELISA), FORMA FORNECIMENTO: TESTE
Código do Item: 6810.381.0623 (ID - 187052)</t>
  </si>
  <si>
    <t>REAGENTE PREPARADO,APRESENTACAO: KIT, ANALISE: DETECCAO DE ANTICORPOS DA CLASSE IGM
PARA VIRUS OROPOUCHE, METODO: IMUNOENZIMATICO (ELISA), FORMA FORNECIMENTO: TESTE
Código do Item: 6810.381.0624 (ID - 187053)</t>
  </si>
  <si>
    <t xml:space="preserve">LOCACAO DE MAQUINAS E EQUIPAMENTOS LABORATORIAIS,DESCRICAO: SERVICO DE LOCACAO DE
EQUIPAMENTO AUTOMATICO PARA A REALIZACAO DE TESTES SOROLOGICOS, TIPO: METODOLOGIA POR ELISA
AMOSTRAS HUMANAS, ORIGEM: PESSOA JURIDICA
Código do Item: 0189.004.0071 (ID - 186560)
</t>
  </si>
  <si>
    <t>TESTE HTLV I-II,COMPOSICAO: FITAS NITROCELULOSE INCORPORADAS COM LISADO VIRAL, ANTIGENOS
RECOMBINANTES DO ENVELOPE VIRAL E CONTROLE ADICAO DE SORO, PARA AS PROTEINAS RGP46-I, RGP46-
II, P53, GP46, P36, P32, P28, P26, P24, GP21, P19 E GD21, METODO: WESTERN BLOT, APLICACAO: DETECCAO
ANTICORPOS SORO/PLASMA
Código do Item: 6810.160.0003 (ID - 63974)</t>
  </si>
  <si>
    <t>Especificação complementar: Kit reagente para pesquisa qualitativa de anticorpos direcionados para o Vírus Linfotrópico de células T Humanas (anti-HTLV I e II), pelo método de Western-Blot, que identifique as proteínas gd21, p19, p24, p26, p28, p32, p36, gp46, p53, rgp46II e rgp46I, em amostras de soro e plasma humanos.</t>
  </si>
  <si>
    <t>Especificação complementar: PARA REALIZACAO DE TESTES SOROLOGICOS CONFIRMATÓRIOS, TIPO: METODOLOGIA POR WESTERN BLOT, ORIGEM: PESSOA JURIDICA.</t>
  </si>
  <si>
    <t>Especificação complementar: locação de conjunto diagnóstico composto por incubadora, lavadora e leitora de microplacas para utilização de kits diagnósticos com metodologia Imunoenzimática (ELISA/ EIA).</t>
  </si>
  <si>
    <t>Especificação complementar: Kit reagente para pesquisa qualitativa de anticorpos IgG direcionados para o Vírus Oropouche, em soro e plasma humanos, pelo método Imunoenzimático (ELISA/ EIA). Pronto para uso.</t>
  </si>
  <si>
    <t>Especificação complementar: Kit reagente para pesquisa qualitativa de anticorpos IgM direcionados para o Vírus Oropouche, em soro e plasma humanos, pelo método Imunoenzimático (ELISA/ EIA). Pronto para uso.</t>
  </si>
  <si>
    <t>Código do Item: 6810.381.0622 (ID - 187051)</t>
  </si>
  <si>
    <t xml:space="preserve"> REAGENTE PREPARADO,APRESENTACAO: KIT, ANALISE: DETECCAO DE ANTICORPOS DA CLASSE IGM PARA
VIRUS CHIKUNGUNYA, METODO: QUIMIOLUMINESCENCIA, FORMA FORNECIMENTO: TESTE
</t>
  </si>
  <si>
    <t>Código do Item: 6810.381.0621 (ID - 187050)</t>
  </si>
  <si>
    <t xml:space="preserve"> REAGENTE PREPARADO,APRESENTACAO: KIT, ANALISE: DETECCAO QUALITATIVA DE ANTICORPOS IGM DO
VIRUS DA DENGUE, METODO: QUIMIOLUMINESCENCIA, FORMA FORNECIMENTO: TESTE</t>
  </si>
  <si>
    <t>Código do Item: 6810.491.0002 (ID - 137205)</t>
  </si>
  <si>
    <t xml:space="preserve"> TESTE GALACTOMANNAN ASPERGILLUS,APRESENTACAO: KIT 96 TESTES, COMPOSICAO: FORMATO
SANDWICH, METODO: IMUNOENZIMATICO, APLICACAO: DETECCAO EM SORO E LAVADO BRONCOALVEOLAR
DO ANTIGENO DE ASPERGILLUS SP, FORMA FORNECIMENTO: TESTE</t>
  </si>
  <si>
    <t>Código do Item: 6810.381.0542 (ID - 174807)</t>
  </si>
  <si>
    <t>Código do Item: 6810.381.0543 (ID - 174826)</t>
  </si>
  <si>
    <t>Código do Item: 6810.381.0372 (ID - 131513)</t>
  </si>
  <si>
    <t>Código do Item: 6810.381.0373 (ID - 131514)</t>
  </si>
  <si>
    <t>Código do Item: 6810.381.0370 (ID - 131511)</t>
  </si>
  <si>
    <t>Código do Item: 6810.381.0371 (ID - 131512)</t>
  </si>
  <si>
    <t>Código do Item: 6810.381.0374 (ID - 131516)</t>
  </si>
  <si>
    <t>Código do Item: 6810.381.0375 (ID - 131517)</t>
  </si>
  <si>
    <t>Código do Item: 0189.004.0071 (ID - 186560)</t>
  </si>
  <si>
    <t>LOCACAO DE MAQUINAS E EQUIPAMENTOS LABORATORIAIS,DESCRICAO: SERVICO DE LOCACAO DE
EQUIPAMENTO AUTOMATICO PARA A REALIZACAO DE TESTES SOROLOGICOS, TIPO: METODOLOGIA POR ELISA
AMOSTRAS HUMANAS, ORIGEM: PESSOA JURIDICA</t>
  </si>
  <si>
    <t>REAGENTE PREPARADO,APRESENTACAO: KIT, ANALISE: DETERMINACAO DE ANTICORPOS IGM PARA
PARVOVIRUS B19, METODO: QUIMIOLUMINESCENCIA</t>
  </si>
  <si>
    <t>REAGENTE PREPARADO,APRESENTACAO: KIT, ANALISE: DETERMINACAO DE ANTICORPOS IGG PARA
PARVOVIRUS B19, METODO: QUIMIOLUMINESCENCIA</t>
  </si>
  <si>
    <t>REAGENTE PREPARADO,APRESENTACAO: KIT, ANALISE: DETERMINACAO DE ANTICORPOS IGM PARA
VARICELA (VZV), METODO: QUIMIOLUMINESCENCIA</t>
  </si>
  <si>
    <t>REAGENTE PREPARADO,APRESENTACAO: KIT, ANALISE: DETERMINACAO DE ANTICORPOS IGG PARA
VARICELA (VZV), METODO: QUIMIOLUMINESCENCIA</t>
  </si>
  <si>
    <t>REAGENTE PREPARADO,APRESENTACAO: KIT, ANALISE: DETERMINACAO DE ANTICORPOS IGM PARA
CAXUMBA (MUMPS), METODO: QUIMIOLUMINESCENCIA</t>
  </si>
  <si>
    <t xml:space="preserve"> REAGENTE PREPARADO,APRESENTACAO: KIT, ANALISE: DETERMINACAO DE ANTICORPOS IGG PARA
CAXUMBA (MUMPS), METODO: QUIMIOLUMINESCENCIA</t>
  </si>
  <si>
    <t xml:space="preserve"> REAGENTE PREPARADO,APRESENTACAO: KIT, ANALISE, ANALISE: PESQUISA DE ANTICORPOS IGM PARA O
VIRUS EPSTEIN-BARR, METODO: QUIMIOLUMINESCENCIA, FORMA FORNECIMENTO: TESTE</t>
  </si>
  <si>
    <t>REAGENTE PREPARADO,APRESENTACAO: KIT, ANALISE, ANALISE: PESQUISA DE ANTICORPOS IGG PARA O
VIRUS EPSTEIN-BARR, METODO: METODOLOGIA QUIMIOLUMINESCENCIA, FORMA FORNECIMENTO: TESTE</t>
  </si>
  <si>
    <t>SERVIÇO</t>
  </si>
  <si>
    <t>TESTE</t>
  </si>
  <si>
    <t>Especificação complementar: Kit reagente para pesquisa de anticorpos direcionados para o vírus linfotrópico de células T humanas dos tipos I e II (HTLV-I e II), em soro e plasma humanos, pelo método de quimioluminescência. Pronto para uso</t>
  </si>
  <si>
    <t>Especificação complementar: Kit reagente para pesquisa qualitativa de anticorpos IgG direcionados para o Toxoplasma, em soro e plasma humanos, pelo método de quimioluminescência. Pronto para uso.</t>
  </si>
  <si>
    <t>Especificação complementar: Kit reagente para pesquisa qualitativa de anticorpos IgM direcionados para o Toxoplasma, em soro e plasma humanos, pelo método de quimioluminescência. Pronto para uso.</t>
  </si>
  <si>
    <t>Especificação complementar: Kit reagente para pesquisa qualitativa de anticorpos IgG direcionados para o Citomegalovírus (CMV), em soro e plasma humanos, pelo método de quimioluminescência. Pronto para uso.</t>
  </si>
  <si>
    <t>Especificação complementar: Kit reagente para pesquisa qualitativa de anticorpos IgM direcionados para o Citomegalovírus (CMV), em soro e plasma humanos, pelo método de quimioluminescência. Pronto para uso.</t>
  </si>
  <si>
    <t>Especificação complementar: Kit reagente para pesquisa qualitativa de anticorpos IgG direcionados para o Herpers vírus simplex do tipo 1 e 2 em soro e plasma humanos, pelo método de quimioluminescência. Pronto para uso.</t>
  </si>
  <si>
    <t>Especificação complementar: Kit reagente para pesquisa qualitativa de anticorpos IgM direcionados para o Herpers vírus simplex do tipo 1 e 2 em soro e plasma humanos, pelo método de quimioluminescência. Pronto para uso.</t>
  </si>
  <si>
    <t>Especificação complementar: Kit reagente para pesquisa qualitativa de antígeno Zika, em soro, plasma de humanos, pelo método de quimioluminescência (CMIA/ CLIA) ou eletroquimioluminescência (ECLIA) no formato teste único. Pronto para uso.</t>
  </si>
  <si>
    <t>Especificação complementar: Kit reagente para pesquisa qualitativa de antígeno Chikungunya, em soro, plasma de humanos, pelo método de quimioluminescência (CMIA/ CLIA) ou eletroquimioluminescência (ECLIA) no formato teste único. Pronto para uso.</t>
  </si>
  <si>
    <t>Especificação complementar: Kit reagente para pesquisa qualitativa de antígeno Dengue, em soro, plasma de humanos, pelo método de quimioluminescência (CMIA/ CLIA) ou eletroquimioluminescência (ECLIA) no formato teste único. Pronto para uso.</t>
  </si>
  <si>
    <t>Especificação complementar: Kit reagente para pesquisa qualitativa de antígeno galactomanana do Aspergillus, em soro, plasma e lavado bronco-alveolar humanos, pelo método de quimioluminescência (CMIA/ CLIA) ou eletroquimioluminescência (ECLIA) no formato teste único. Pronto para uso.</t>
  </si>
  <si>
    <t>Especificação complementar: Kit reagente para pesquisa qualitativa de anticorpos IgG direcionados para o antígeno do capsídeo viral (VCA) do Vírus Epstein-Baar (EBV), em soro e plasma humanos, pelo método de quimioluminescência (CMIA/CLIA) ou eletroquimioluminescência (ECLIA) no formato teste único. Pronto para uso.</t>
  </si>
  <si>
    <t>Especificação complementar: Kit reagente para pesquisa qualitativa de anticorpos IgM direcionados para o Vírus Epstein-Baar (EBV), em soro e plasma humanos, pelo método de quimioluminescência (CMIA/ CLIA) ou eletroquimioluminescência (ECLIA), no formato teste único. Pronto para uso.</t>
  </si>
  <si>
    <t>Especificação complementar: Kit reagente para pesquisa qualitativa de anticorpos IgG direcionados para o Vírus da Caxumba,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</si>
  <si>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Vírus da Caxumba, em soro e plasma humanos, pelo método de quimioluminescência (CMIA/ CLIA) ou eletroquimioluminescência (ECLIA) no formato teste único. Pronto para uso.</t>
  </si>
  <si>
    <t>Especificação complementar: Kit reagente para pesquisa qualitativa de anticorpos IgG direcionados para o Vírus da Varicela,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</si>
  <si>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Vírus da Varicela, em soro e plasma humanos, pelo método de quimioluminescência (CMIA/ CLIA) ou eletroquimioluminescência (ECLIA) no formato teste único. Pronto para uso.</t>
  </si>
  <si>
    <t>Especificação complementar: Kit reagente para pesquisa qualitativa de anticorpos IgG direcionados para o Parvovírus B-19,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</si>
  <si>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Parvovírus B-19, em soro e plasma humanos, pelo método de quimioluminescência (CMIA/ CLIA) ou eletroquimioluminescência (ECLIA) no formato teste único. Pronto para uso.</t>
  </si>
  <si>
    <t>Código do Item: 6810.381.0623 (ID - 187052)</t>
  </si>
  <si>
    <t>Código do Item: 6810.381.0624 (ID - 187053)</t>
  </si>
  <si>
    <t>Código do Item: 6810.160.0003 (ID - 63974)</t>
  </si>
  <si>
    <t xml:space="preserve"> 
7.000</t>
  </si>
  <si>
    <t xml:space="preserve">2. ENDEREÇO DE ENTREGA:  LACEN - RUA DO RESENDE, Nº 118 - SUBSOLO/ALMOXARIFADO - CENTRO - RIO DE JANEIRO– RJ.
</t>
  </si>
  <si>
    <t>1. PRAZO DE ENTREGA: A ENTREGA DEVERÁ SER REALIZADA NO PRAZO MÁXIMO DE ATE 20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</si>
</sst>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164" fontId="8" fillId="0" borderId="30" xfId="1" applyNumberFormat="1" applyFont="1" applyBorder="1" applyAlignment="1">
      <alignment horizontal="center" vertical="center"/>
    </xf>
    <xf numFmtId="44" fontId="8" fillId="0" borderId="30" xfId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  <xf numFmtId="0" fontId="6" fillId="0" borderId="1" xfId="0" applyFont="1" applyBorder="1" applyAlignment="1">
      <alignment horizontal="center" vertical="center" textRotation="135" wrapText="1"/>
    </xf>
    <xf numFmtId="0" fontId="6" fillId="0" borderId="11" xfId="0" applyFont="1" applyBorder="1" applyAlignment="1">
      <alignment horizontal="center" vertical="center" textRotation="135" wrapText="1"/>
    </xf>
    <xf numFmtId="0" fontId="6" fillId="0" borderId="0" xfId="0" applyFont="1" applyBorder="1" applyAlignment="1">
      <alignment horizontal="center" vertical="center" textRotation="135" wrapText="1"/>
    </xf>
    <xf numFmtId="0" fontId="6" fillId="0" borderId="7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Material!$B$80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Material!$C$80:$J$80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Material!$C$81:$J$81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Material!$B$82</c:f>
              <c:strCache>
                <c:ptCount val="1"/>
                <c:pt idx="0">
                  <c:v>1. PRAZO DE ENTREGA: A ENTREGA DEVERÁ SER REALIZADA NO PRAZO MÁXIMO DE ATE 20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Material!$C$82:$J$82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Material!$B$83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Material!$C$83:$J$83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192416"/>
        <c:axId val="499192808"/>
      </c:barChart>
      <c:catAx>
        <c:axId val="49919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92808"/>
        <c:crosses val="autoZero"/>
        <c:auto val="1"/>
        <c:lblAlgn val="ctr"/>
        <c:lblOffset val="100"/>
        <c:noMultiLvlLbl val="0"/>
      </c:catAx>
      <c:valAx>
        <c:axId val="49919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9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98"/>
  <sheetViews>
    <sheetView tabSelected="1" view="pageBreakPreview" topLeftCell="A6" zoomScaleNormal="100" zoomScaleSheetLayoutView="100" workbookViewId="0">
      <selection activeCell="H18" sqref="H18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9.1406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15"/>
      <c r="C3" s="116"/>
      <c r="D3" s="116"/>
      <c r="E3" s="116"/>
      <c r="F3" s="109" t="s">
        <v>59</v>
      </c>
      <c r="G3" s="109"/>
      <c r="H3" s="109"/>
      <c r="I3" s="109"/>
      <c r="J3" s="110"/>
    </row>
    <row r="4" spans="2:15" ht="12.75" x14ac:dyDescent="0.2">
      <c r="B4" s="117"/>
      <c r="C4" s="118"/>
      <c r="D4" s="118"/>
      <c r="E4" s="118"/>
      <c r="F4" s="111"/>
      <c r="G4" s="111"/>
      <c r="H4" s="111"/>
      <c r="I4" s="111"/>
      <c r="J4" s="112"/>
    </row>
    <row r="5" spans="2:15" ht="12.75" customHeight="1" x14ac:dyDescent="0.2">
      <c r="B5" s="117"/>
      <c r="C5" s="118"/>
      <c r="D5" s="118"/>
      <c r="E5" s="118"/>
      <c r="F5" s="111"/>
      <c r="G5" s="111"/>
      <c r="H5" s="111"/>
      <c r="I5" s="111"/>
      <c r="J5" s="112"/>
    </row>
    <row r="6" spans="2:15" ht="25.5" customHeight="1" x14ac:dyDescent="0.2">
      <c r="B6" s="117"/>
      <c r="C6" s="118"/>
      <c r="D6" s="118"/>
      <c r="E6" s="118"/>
      <c r="F6" s="111"/>
      <c r="G6" s="111"/>
      <c r="H6" s="111"/>
      <c r="I6" s="111"/>
      <c r="J6" s="112"/>
    </row>
    <row r="7" spans="2:15" ht="24.75" customHeight="1" x14ac:dyDescent="0.2">
      <c r="B7" s="98"/>
      <c r="C7" s="99"/>
      <c r="D7" s="99"/>
      <c r="E7" s="99"/>
      <c r="F7" s="113"/>
      <c r="G7" s="113"/>
      <c r="H7" s="113"/>
      <c r="I7" s="113"/>
      <c r="J7" s="114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70" t="s">
        <v>1</v>
      </c>
      <c r="C9" s="71"/>
      <c r="D9" s="71"/>
      <c r="E9" s="71"/>
      <c r="F9" s="71"/>
      <c r="G9" s="71"/>
      <c r="H9" s="71"/>
      <c r="I9" s="71"/>
      <c r="J9" s="72"/>
      <c r="M9" s="7"/>
    </row>
    <row r="10" spans="2:15" ht="16.5" customHeight="1" x14ac:dyDescent="0.2">
      <c r="B10" s="70" t="s">
        <v>0</v>
      </c>
      <c r="C10" s="71"/>
      <c r="D10" s="71"/>
      <c r="E10" s="71"/>
      <c r="F10" s="71"/>
      <c r="G10" s="71"/>
      <c r="H10" s="73"/>
      <c r="I10" s="77" t="s">
        <v>2</v>
      </c>
      <c r="J10" s="78"/>
      <c r="M10" s="8"/>
    </row>
    <row r="11" spans="2:15" ht="17.25" customHeight="1" x14ac:dyDescent="0.2">
      <c r="B11" s="70" t="s">
        <v>3</v>
      </c>
      <c r="C11" s="71"/>
      <c r="D11" s="71"/>
      <c r="E11" s="71"/>
      <c r="F11" s="71"/>
      <c r="G11" s="71"/>
      <c r="H11" s="73"/>
      <c r="I11" s="77" t="s">
        <v>4</v>
      </c>
      <c r="J11" s="78"/>
      <c r="L11"/>
      <c r="M11"/>
      <c r="N11"/>
      <c r="O11"/>
    </row>
    <row r="12" spans="2:15" ht="12.75" customHeight="1" x14ac:dyDescent="0.2">
      <c r="B12" s="70" t="s">
        <v>5</v>
      </c>
      <c r="C12" s="71"/>
      <c r="D12" s="71"/>
      <c r="E12" s="71"/>
      <c r="F12" s="71"/>
      <c r="G12" s="71"/>
      <c r="H12" s="73"/>
      <c r="I12" s="77" t="s">
        <v>6</v>
      </c>
      <c r="J12" s="78"/>
      <c r="L12"/>
      <c r="M12"/>
      <c r="N12"/>
      <c r="O12"/>
    </row>
    <row r="13" spans="2:15" ht="15" customHeight="1" x14ac:dyDescent="0.2">
      <c r="B13" s="70" t="s">
        <v>7</v>
      </c>
      <c r="C13" s="71"/>
      <c r="D13" s="71"/>
      <c r="E13" s="71"/>
      <c r="F13" s="71"/>
      <c r="G13" s="71"/>
      <c r="H13" s="73"/>
      <c r="I13" s="77" t="s">
        <v>8</v>
      </c>
      <c r="J13" s="78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99" customHeight="1" x14ac:dyDescent="0.2">
      <c r="B18" s="119" t="s">
        <v>31</v>
      </c>
      <c r="C18" s="4">
        <v>1</v>
      </c>
      <c r="D18" s="9" t="s">
        <v>35</v>
      </c>
      <c r="E18" s="9" t="s">
        <v>47</v>
      </c>
      <c r="F18" s="5"/>
      <c r="G18" s="5" t="s">
        <v>95</v>
      </c>
      <c r="H18" s="10">
        <v>1</v>
      </c>
      <c r="I18" s="6"/>
      <c r="J18" s="26"/>
      <c r="L18"/>
      <c r="M18"/>
      <c r="N18"/>
      <c r="O18"/>
    </row>
    <row r="19" spans="2:15" s="13" customFormat="1" ht="135" x14ac:dyDescent="0.2">
      <c r="B19" s="120"/>
      <c r="C19" s="4">
        <v>2</v>
      </c>
      <c r="D19" s="9" t="s">
        <v>36</v>
      </c>
      <c r="E19" s="9" t="s">
        <v>48</v>
      </c>
      <c r="F19" s="5"/>
      <c r="G19" s="5" t="s">
        <v>96</v>
      </c>
      <c r="H19" s="10">
        <v>1200</v>
      </c>
      <c r="I19" s="6"/>
      <c r="J19" s="26"/>
      <c r="L19"/>
      <c r="M19"/>
      <c r="N19"/>
      <c r="O19"/>
    </row>
    <row r="20" spans="2:15" s="13" customFormat="1" ht="36.75" customHeight="1" x14ac:dyDescent="0.2">
      <c r="B20" s="120"/>
      <c r="C20" s="55" t="s">
        <v>60</v>
      </c>
      <c r="D20" s="56"/>
      <c r="E20" s="56"/>
      <c r="F20" s="56"/>
      <c r="G20" s="56"/>
      <c r="H20" s="56"/>
      <c r="I20" s="56"/>
      <c r="J20" s="57"/>
      <c r="L20"/>
      <c r="M20"/>
      <c r="N20"/>
      <c r="O20"/>
    </row>
    <row r="21" spans="2:15" s="13" customFormat="1" ht="135" x14ac:dyDescent="0.2">
      <c r="B21" s="120"/>
      <c r="C21" s="4">
        <v>3</v>
      </c>
      <c r="D21" s="9" t="s">
        <v>37</v>
      </c>
      <c r="E21" s="9" t="s">
        <v>49</v>
      </c>
      <c r="F21" s="5"/>
      <c r="G21" s="5" t="s">
        <v>96</v>
      </c>
      <c r="H21" s="10">
        <v>1200</v>
      </c>
      <c r="I21" s="6"/>
      <c r="J21" s="26"/>
      <c r="L21"/>
      <c r="M21"/>
      <c r="N21"/>
      <c r="O21"/>
    </row>
    <row r="22" spans="2:15" s="13" customFormat="1" ht="38.25" customHeight="1" x14ac:dyDescent="0.2">
      <c r="B22" s="120"/>
      <c r="C22" s="55" t="s">
        <v>61</v>
      </c>
      <c r="D22" s="56"/>
      <c r="E22" s="56"/>
      <c r="F22" s="56"/>
      <c r="G22" s="56"/>
      <c r="H22" s="56"/>
      <c r="I22" s="56"/>
      <c r="J22" s="57"/>
      <c r="L22"/>
      <c r="M22"/>
      <c r="N22"/>
      <c r="O22"/>
    </row>
    <row r="23" spans="2:15" s="13" customFormat="1" ht="75" x14ac:dyDescent="0.2">
      <c r="B23" s="120"/>
      <c r="C23" s="4">
        <v>4</v>
      </c>
      <c r="D23" s="9" t="s">
        <v>38</v>
      </c>
      <c r="E23" s="9" t="s">
        <v>50</v>
      </c>
      <c r="F23" s="5"/>
      <c r="G23" s="5" t="s">
        <v>96</v>
      </c>
      <c r="H23" s="10">
        <v>1200</v>
      </c>
      <c r="I23" s="6"/>
      <c r="J23" s="26"/>
      <c r="L23"/>
      <c r="M23"/>
      <c r="N23"/>
      <c r="O23"/>
    </row>
    <row r="24" spans="2:15" s="13" customFormat="1" ht="36.75" customHeight="1" x14ac:dyDescent="0.2">
      <c r="B24" s="120"/>
      <c r="C24" s="49" t="s">
        <v>97</v>
      </c>
      <c r="D24" s="50"/>
      <c r="E24" s="50"/>
      <c r="F24" s="50"/>
      <c r="G24" s="50"/>
      <c r="H24" s="50"/>
      <c r="I24" s="50"/>
      <c r="J24" s="54"/>
      <c r="L24"/>
      <c r="M24"/>
      <c r="N24"/>
      <c r="O24"/>
    </row>
    <row r="25" spans="2:15" s="13" customFormat="1" ht="60" x14ac:dyDescent="0.2">
      <c r="B25" s="120"/>
      <c r="C25" s="4">
        <v>5</v>
      </c>
      <c r="D25" s="9" t="s">
        <v>39</v>
      </c>
      <c r="E25" s="9" t="s">
        <v>51</v>
      </c>
      <c r="F25" s="5"/>
      <c r="G25" s="5" t="s">
        <v>96</v>
      </c>
      <c r="H25" s="10">
        <v>1200</v>
      </c>
      <c r="I25" s="6"/>
      <c r="J25" s="26"/>
      <c r="L25"/>
      <c r="M25"/>
      <c r="N25"/>
      <c r="O25"/>
    </row>
    <row r="26" spans="2:15" s="13" customFormat="1" ht="45.75" customHeight="1" x14ac:dyDescent="0.2">
      <c r="B26" s="120"/>
      <c r="C26" s="49" t="s">
        <v>98</v>
      </c>
      <c r="D26" s="50"/>
      <c r="E26" s="50"/>
      <c r="F26" s="50"/>
      <c r="G26" s="50"/>
      <c r="H26" s="50"/>
      <c r="I26" s="50"/>
      <c r="J26" s="54"/>
      <c r="L26"/>
      <c r="M26"/>
      <c r="N26"/>
      <c r="O26"/>
    </row>
    <row r="27" spans="2:15" s="13" customFormat="1" ht="75" x14ac:dyDescent="0.2">
      <c r="B27" s="120"/>
      <c r="C27" s="4">
        <v>6</v>
      </c>
      <c r="D27" s="9" t="s">
        <v>40</v>
      </c>
      <c r="E27" s="9" t="s">
        <v>52</v>
      </c>
      <c r="F27" s="5"/>
      <c r="G27" s="5" t="s">
        <v>96</v>
      </c>
      <c r="H27" s="10">
        <v>1200</v>
      </c>
      <c r="I27" s="6"/>
      <c r="J27" s="26"/>
      <c r="L27"/>
      <c r="M27"/>
      <c r="N27"/>
      <c r="O27"/>
    </row>
    <row r="28" spans="2:15" s="13" customFormat="1" ht="36" customHeight="1" x14ac:dyDescent="0.2">
      <c r="B28" s="120"/>
      <c r="C28" s="49" t="s">
        <v>99</v>
      </c>
      <c r="D28" s="50"/>
      <c r="E28" s="50"/>
      <c r="F28" s="50"/>
      <c r="G28" s="50"/>
      <c r="H28" s="50"/>
      <c r="I28" s="50"/>
      <c r="J28" s="54"/>
      <c r="L28"/>
      <c r="M28"/>
      <c r="N28"/>
      <c r="O28"/>
    </row>
    <row r="29" spans="2:15" s="13" customFormat="1" ht="60" x14ac:dyDescent="0.2">
      <c r="B29" s="120"/>
      <c r="C29" s="4">
        <v>7</v>
      </c>
      <c r="D29" s="9" t="s">
        <v>41</v>
      </c>
      <c r="E29" s="9" t="s">
        <v>53</v>
      </c>
      <c r="F29" s="5"/>
      <c r="G29" s="5" t="s">
        <v>96</v>
      </c>
      <c r="H29" s="10">
        <v>1200</v>
      </c>
      <c r="I29" s="6"/>
      <c r="J29" s="26"/>
      <c r="L29"/>
      <c r="M29"/>
      <c r="N29"/>
      <c r="O29"/>
    </row>
    <row r="30" spans="2:15" s="13" customFormat="1" ht="42.75" customHeight="1" x14ac:dyDescent="0.2">
      <c r="B30" s="120"/>
      <c r="C30" s="49" t="s">
        <v>100</v>
      </c>
      <c r="D30" s="50"/>
      <c r="E30" s="50"/>
      <c r="F30" s="50"/>
      <c r="G30" s="50"/>
      <c r="H30" s="50"/>
      <c r="I30" s="50"/>
      <c r="J30" s="54"/>
      <c r="L30"/>
      <c r="M30"/>
      <c r="N30"/>
      <c r="O30"/>
    </row>
    <row r="31" spans="2:15" s="13" customFormat="1" ht="75" x14ac:dyDescent="0.2">
      <c r="B31" s="120"/>
      <c r="C31" s="4">
        <v>8</v>
      </c>
      <c r="D31" s="9" t="s">
        <v>42</v>
      </c>
      <c r="E31" s="9" t="s">
        <v>54</v>
      </c>
      <c r="F31" s="5"/>
      <c r="G31" s="5" t="s">
        <v>96</v>
      </c>
      <c r="H31" s="10">
        <v>1200</v>
      </c>
      <c r="I31" s="6"/>
      <c r="J31" s="26"/>
      <c r="L31"/>
      <c r="M31"/>
      <c r="N31"/>
      <c r="O31"/>
    </row>
    <row r="32" spans="2:15" s="13" customFormat="1" ht="38.25" customHeight="1" x14ac:dyDescent="0.2">
      <c r="B32" s="120"/>
      <c r="C32" s="49" t="s">
        <v>101</v>
      </c>
      <c r="D32" s="50"/>
      <c r="E32" s="50"/>
      <c r="F32" s="50"/>
      <c r="G32" s="50"/>
      <c r="H32" s="50"/>
      <c r="I32" s="50"/>
      <c r="J32" s="54"/>
      <c r="L32"/>
      <c r="M32"/>
      <c r="N32"/>
      <c r="O32"/>
    </row>
    <row r="33" spans="2:15" s="13" customFormat="1" ht="75" x14ac:dyDescent="0.2">
      <c r="B33" s="120"/>
      <c r="C33" s="4">
        <v>9</v>
      </c>
      <c r="D33" s="9" t="s">
        <v>43</v>
      </c>
      <c r="E33" s="9" t="s">
        <v>55</v>
      </c>
      <c r="F33" s="5"/>
      <c r="G33" s="5" t="s">
        <v>96</v>
      </c>
      <c r="H33" s="10">
        <v>1200</v>
      </c>
      <c r="I33" s="6"/>
      <c r="J33" s="26"/>
      <c r="L33"/>
      <c r="M33"/>
      <c r="N33"/>
      <c r="O33"/>
    </row>
    <row r="34" spans="2:15" s="13" customFormat="1" ht="44.25" customHeight="1" x14ac:dyDescent="0.2">
      <c r="B34" s="120"/>
      <c r="C34" s="49" t="s">
        <v>102</v>
      </c>
      <c r="D34" s="50"/>
      <c r="E34" s="50"/>
      <c r="F34" s="50"/>
      <c r="G34" s="50"/>
      <c r="H34" s="50"/>
      <c r="I34" s="50"/>
      <c r="J34" s="54"/>
      <c r="L34"/>
      <c r="M34"/>
      <c r="N34"/>
      <c r="O34"/>
    </row>
    <row r="35" spans="2:15" s="13" customFormat="1" ht="90" x14ac:dyDescent="0.2">
      <c r="B35" s="120"/>
      <c r="C35" s="4">
        <v>10</v>
      </c>
      <c r="D35" s="9" t="s">
        <v>44</v>
      </c>
      <c r="E35" s="9" t="s">
        <v>45</v>
      </c>
      <c r="F35" s="5"/>
      <c r="G35" s="5" t="s">
        <v>96</v>
      </c>
      <c r="H35" s="10">
        <v>1200</v>
      </c>
      <c r="I35" s="6"/>
      <c r="J35" s="26"/>
      <c r="L35"/>
      <c r="M35"/>
      <c r="N35"/>
      <c r="O35"/>
    </row>
    <row r="36" spans="2:15" s="13" customFormat="1" ht="40.5" customHeight="1" x14ac:dyDescent="0.2">
      <c r="B36" s="121"/>
      <c r="C36" s="55" t="s">
        <v>103</v>
      </c>
      <c r="D36" s="56"/>
      <c r="E36" s="56"/>
      <c r="F36" s="56"/>
      <c r="G36" s="56"/>
      <c r="H36" s="56"/>
      <c r="I36" s="56"/>
      <c r="J36" s="57"/>
      <c r="L36"/>
      <c r="M36"/>
      <c r="N36"/>
      <c r="O36"/>
    </row>
    <row r="37" spans="2:15" s="13" customFormat="1" ht="105" x14ac:dyDescent="0.2">
      <c r="B37" s="122" t="s">
        <v>32</v>
      </c>
      <c r="C37" s="42">
        <v>11</v>
      </c>
      <c r="D37" s="43" t="s">
        <v>56</v>
      </c>
      <c r="E37" s="43" t="s">
        <v>46</v>
      </c>
      <c r="F37" s="44"/>
      <c r="G37" s="44" t="s">
        <v>95</v>
      </c>
      <c r="H37" s="45">
        <v>1</v>
      </c>
      <c r="I37" s="46"/>
      <c r="J37" s="47"/>
      <c r="L37"/>
      <c r="M37"/>
      <c r="N37"/>
      <c r="O37"/>
    </row>
    <row r="38" spans="2:15" s="13" customFormat="1" ht="75" x14ac:dyDescent="0.2">
      <c r="B38" s="123"/>
      <c r="C38" s="42">
        <v>12</v>
      </c>
      <c r="D38" s="43" t="s">
        <v>58</v>
      </c>
      <c r="E38" s="43" t="s">
        <v>57</v>
      </c>
      <c r="F38" s="44"/>
      <c r="G38" s="44" t="s">
        <v>96</v>
      </c>
      <c r="H38" s="45">
        <v>1000</v>
      </c>
      <c r="I38" s="46"/>
      <c r="J38" s="47"/>
      <c r="L38"/>
      <c r="M38"/>
      <c r="N38"/>
      <c r="O38"/>
    </row>
    <row r="39" spans="2:15" s="13" customFormat="1" ht="45.75" customHeight="1" x14ac:dyDescent="0.2">
      <c r="B39" s="123"/>
      <c r="C39" s="49" t="s">
        <v>104</v>
      </c>
      <c r="D39" s="50"/>
      <c r="E39" s="50"/>
      <c r="F39" s="50"/>
      <c r="G39" s="50"/>
      <c r="H39" s="50"/>
      <c r="I39" s="50"/>
      <c r="J39" s="51"/>
      <c r="L39"/>
      <c r="M39"/>
      <c r="N39"/>
      <c r="O39"/>
    </row>
    <row r="40" spans="2:15" s="13" customFormat="1" ht="105" x14ac:dyDescent="0.2">
      <c r="B40" s="123"/>
      <c r="C40" s="42">
        <v>13</v>
      </c>
      <c r="D40" s="43" t="s">
        <v>71</v>
      </c>
      <c r="E40" s="43" t="s">
        <v>72</v>
      </c>
      <c r="F40" s="44"/>
      <c r="G40" s="44" t="s">
        <v>96</v>
      </c>
      <c r="H40" s="45">
        <v>700</v>
      </c>
      <c r="I40" s="46"/>
      <c r="J40" s="47"/>
      <c r="L40"/>
      <c r="M40"/>
      <c r="N40"/>
      <c r="O40"/>
    </row>
    <row r="41" spans="2:15" s="13" customFormat="1" ht="45" customHeight="1" x14ac:dyDescent="0.2">
      <c r="B41" s="123"/>
      <c r="C41" s="49" t="s">
        <v>105</v>
      </c>
      <c r="D41" s="50"/>
      <c r="E41" s="50"/>
      <c r="F41" s="50"/>
      <c r="G41" s="50"/>
      <c r="H41" s="50"/>
      <c r="I41" s="50"/>
      <c r="J41" s="51"/>
      <c r="L41"/>
      <c r="M41"/>
      <c r="N41"/>
      <c r="O41"/>
    </row>
    <row r="42" spans="2:15" s="13" customFormat="1" ht="90" x14ac:dyDescent="0.2">
      <c r="B42" s="123"/>
      <c r="C42" s="42">
        <v>14</v>
      </c>
      <c r="D42" s="43" t="s">
        <v>73</v>
      </c>
      <c r="E42" s="43" t="s">
        <v>74</v>
      </c>
      <c r="F42" s="44"/>
      <c r="G42" s="44" t="s">
        <v>96</v>
      </c>
      <c r="H42" s="45">
        <v>1700</v>
      </c>
      <c r="I42" s="46"/>
      <c r="J42" s="47"/>
      <c r="L42"/>
      <c r="M42"/>
      <c r="N42"/>
      <c r="O42"/>
    </row>
    <row r="43" spans="2:15" s="13" customFormat="1" ht="39" customHeight="1" x14ac:dyDescent="0.2">
      <c r="B43" s="123"/>
      <c r="C43" s="49" t="s">
        <v>106</v>
      </c>
      <c r="D43" s="50"/>
      <c r="E43" s="50"/>
      <c r="F43" s="50"/>
      <c r="G43" s="50"/>
      <c r="H43" s="50"/>
      <c r="I43" s="50"/>
      <c r="J43" s="51"/>
      <c r="L43"/>
      <c r="M43"/>
      <c r="N43"/>
      <c r="O43"/>
    </row>
    <row r="44" spans="2:15" s="13" customFormat="1" ht="120" x14ac:dyDescent="0.2">
      <c r="B44" s="123"/>
      <c r="C44" s="42">
        <v>15</v>
      </c>
      <c r="D44" s="43" t="s">
        <v>75</v>
      </c>
      <c r="E44" s="43" t="s">
        <v>76</v>
      </c>
      <c r="F44" s="44"/>
      <c r="G44" s="44" t="s">
        <v>96</v>
      </c>
      <c r="H44" s="45">
        <v>500</v>
      </c>
      <c r="I44" s="46"/>
      <c r="J44" s="47"/>
      <c r="L44"/>
      <c r="M44"/>
      <c r="N44"/>
      <c r="O44"/>
    </row>
    <row r="45" spans="2:15" s="13" customFormat="1" ht="52.5" customHeight="1" x14ac:dyDescent="0.2">
      <c r="B45" s="123"/>
      <c r="C45" s="49" t="s">
        <v>107</v>
      </c>
      <c r="D45" s="50"/>
      <c r="E45" s="50"/>
      <c r="F45" s="50"/>
      <c r="G45" s="50"/>
      <c r="H45" s="50"/>
      <c r="I45" s="50"/>
      <c r="J45" s="51"/>
      <c r="L45"/>
      <c r="M45"/>
      <c r="N45"/>
      <c r="O45"/>
    </row>
    <row r="46" spans="2:15" s="13" customFormat="1" ht="90" x14ac:dyDescent="0.2">
      <c r="B46" s="123"/>
      <c r="C46" s="42">
        <v>16</v>
      </c>
      <c r="D46" s="43" t="s">
        <v>77</v>
      </c>
      <c r="E46" s="43" t="s">
        <v>94</v>
      </c>
      <c r="F46" s="44"/>
      <c r="G46" s="44" t="s">
        <v>96</v>
      </c>
      <c r="H46" s="45">
        <v>1200</v>
      </c>
      <c r="I46" s="46"/>
      <c r="J46" s="47"/>
      <c r="L46"/>
      <c r="M46"/>
      <c r="N46"/>
      <c r="O46"/>
    </row>
    <row r="47" spans="2:15" s="13" customFormat="1" ht="57" customHeight="1" x14ac:dyDescent="0.2">
      <c r="B47" s="123"/>
      <c r="C47" s="49" t="s">
        <v>108</v>
      </c>
      <c r="D47" s="50"/>
      <c r="E47" s="50"/>
      <c r="F47" s="50"/>
      <c r="G47" s="50"/>
      <c r="H47" s="50"/>
      <c r="I47" s="50"/>
      <c r="J47" s="51"/>
      <c r="L47"/>
      <c r="M47"/>
      <c r="N47"/>
      <c r="O47"/>
    </row>
    <row r="48" spans="2:15" s="13" customFormat="1" ht="90" x14ac:dyDescent="0.2">
      <c r="B48" s="123"/>
      <c r="C48" s="42">
        <v>17</v>
      </c>
      <c r="D48" s="43" t="s">
        <v>78</v>
      </c>
      <c r="E48" s="43" t="s">
        <v>93</v>
      </c>
      <c r="F48" s="44"/>
      <c r="G48" s="44" t="s">
        <v>96</v>
      </c>
      <c r="H48" s="45">
        <v>1200</v>
      </c>
      <c r="I48" s="46"/>
      <c r="J48" s="47"/>
      <c r="L48"/>
      <c r="M48"/>
      <c r="N48"/>
      <c r="O48"/>
    </row>
    <row r="49" spans="2:15" s="13" customFormat="1" ht="45.75" customHeight="1" x14ac:dyDescent="0.2">
      <c r="B49" s="123"/>
      <c r="C49" s="49" t="s">
        <v>109</v>
      </c>
      <c r="D49" s="50"/>
      <c r="E49" s="50"/>
      <c r="F49" s="50"/>
      <c r="G49" s="50"/>
      <c r="H49" s="50"/>
      <c r="I49" s="50"/>
      <c r="J49" s="51"/>
      <c r="L49"/>
      <c r="M49"/>
      <c r="N49"/>
      <c r="O49"/>
    </row>
    <row r="50" spans="2:15" s="13" customFormat="1" ht="75" x14ac:dyDescent="0.2">
      <c r="B50" s="123"/>
      <c r="C50" s="42">
        <v>18</v>
      </c>
      <c r="D50" s="43" t="s">
        <v>79</v>
      </c>
      <c r="E50" s="43" t="s">
        <v>92</v>
      </c>
      <c r="F50" s="44"/>
      <c r="G50" s="44" t="s">
        <v>96</v>
      </c>
      <c r="H50" s="45">
        <v>1200</v>
      </c>
      <c r="I50" s="46"/>
      <c r="J50" s="47"/>
      <c r="L50"/>
      <c r="M50"/>
      <c r="N50"/>
      <c r="O50"/>
    </row>
    <row r="51" spans="2:15" s="13" customFormat="1" ht="51.75" customHeight="1" x14ac:dyDescent="0.2">
      <c r="B51" s="123"/>
      <c r="C51" s="49" t="s">
        <v>110</v>
      </c>
      <c r="D51" s="50"/>
      <c r="E51" s="50"/>
      <c r="F51" s="50"/>
      <c r="G51" s="50"/>
      <c r="H51" s="50"/>
      <c r="I51" s="50"/>
      <c r="J51" s="51"/>
      <c r="L51"/>
      <c r="M51"/>
      <c r="N51"/>
      <c r="O51"/>
    </row>
    <row r="52" spans="2:15" s="13" customFormat="1" ht="75" x14ac:dyDescent="0.2">
      <c r="B52" s="123"/>
      <c r="C52" s="42">
        <v>19</v>
      </c>
      <c r="D52" s="43" t="s">
        <v>80</v>
      </c>
      <c r="E52" s="43" t="s">
        <v>91</v>
      </c>
      <c r="F52" s="44"/>
      <c r="G52" s="44" t="s">
        <v>96</v>
      </c>
      <c r="H52" s="45">
        <v>1200</v>
      </c>
      <c r="I52" s="46"/>
      <c r="J52" s="47"/>
      <c r="L52"/>
      <c r="M52"/>
      <c r="N52"/>
      <c r="O52"/>
    </row>
    <row r="53" spans="2:15" s="13" customFormat="1" ht="47.25" customHeight="1" x14ac:dyDescent="0.2">
      <c r="B53" s="123"/>
      <c r="C53" s="49" t="s">
        <v>111</v>
      </c>
      <c r="D53" s="50"/>
      <c r="E53" s="50"/>
      <c r="F53" s="50"/>
      <c r="G53" s="50"/>
      <c r="H53" s="50"/>
      <c r="I53" s="50"/>
      <c r="J53" s="51"/>
      <c r="L53"/>
      <c r="M53"/>
      <c r="N53"/>
      <c r="O53"/>
    </row>
    <row r="54" spans="2:15" s="13" customFormat="1" ht="75" x14ac:dyDescent="0.2">
      <c r="B54" s="123"/>
      <c r="C54" s="42">
        <v>20</v>
      </c>
      <c r="D54" s="43" t="s">
        <v>81</v>
      </c>
      <c r="E54" s="43" t="s">
        <v>90</v>
      </c>
      <c r="F54" s="44"/>
      <c r="G54" s="44" t="s">
        <v>96</v>
      </c>
      <c r="H54" s="45">
        <v>1200</v>
      </c>
      <c r="I54" s="46"/>
      <c r="J54" s="47"/>
      <c r="L54"/>
      <c r="M54"/>
      <c r="N54"/>
      <c r="O54"/>
    </row>
    <row r="55" spans="2:15" s="13" customFormat="1" ht="55.5" customHeight="1" x14ac:dyDescent="0.2">
      <c r="B55" s="123"/>
      <c r="C55" s="49" t="s">
        <v>112</v>
      </c>
      <c r="D55" s="50"/>
      <c r="E55" s="50"/>
      <c r="F55" s="50"/>
      <c r="G55" s="50"/>
      <c r="H55" s="50"/>
      <c r="I55" s="50"/>
      <c r="J55" s="51"/>
      <c r="L55"/>
      <c r="M55"/>
      <c r="N55"/>
      <c r="O55"/>
    </row>
    <row r="56" spans="2:15" s="13" customFormat="1" ht="75" x14ac:dyDescent="0.2">
      <c r="B56" s="123"/>
      <c r="C56" s="42">
        <v>21</v>
      </c>
      <c r="D56" s="43" t="s">
        <v>82</v>
      </c>
      <c r="E56" s="43" t="s">
        <v>89</v>
      </c>
      <c r="F56" s="44"/>
      <c r="G56" s="44" t="s">
        <v>96</v>
      </c>
      <c r="H56" s="45">
        <v>1200</v>
      </c>
      <c r="I56" s="46"/>
      <c r="J56" s="47"/>
      <c r="L56"/>
      <c r="M56"/>
      <c r="N56"/>
      <c r="O56"/>
    </row>
    <row r="57" spans="2:15" s="13" customFormat="1" ht="51" customHeight="1" x14ac:dyDescent="0.2">
      <c r="B57" s="123"/>
      <c r="C57" s="49" t="s">
        <v>113</v>
      </c>
      <c r="D57" s="50"/>
      <c r="E57" s="50"/>
      <c r="F57" s="50"/>
      <c r="G57" s="50"/>
      <c r="H57" s="50"/>
      <c r="I57" s="50"/>
      <c r="J57" s="51"/>
      <c r="L57"/>
      <c r="M57"/>
      <c r="N57"/>
      <c r="O57"/>
    </row>
    <row r="58" spans="2:15" s="13" customFormat="1" ht="75" x14ac:dyDescent="0.2">
      <c r="B58" s="123"/>
      <c r="C58" s="42">
        <v>22</v>
      </c>
      <c r="D58" s="43" t="s">
        <v>83</v>
      </c>
      <c r="E58" s="43" t="s">
        <v>88</v>
      </c>
      <c r="F58" s="44"/>
      <c r="G58" s="44" t="s">
        <v>96</v>
      </c>
      <c r="H58" s="45">
        <v>750</v>
      </c>
      <c r="I58" s="46"/>
      <c r="J58" s="47"/>
      <c r="L58"/>
      <c r="M58"/>
      <c r="N58"/>
      <c r="O58"/>
    </row>
    <row r="59" spans="2:15" s="13" customFormat="1" ht="51.75" customHeight="1" x14ac:dyDescent="0.2">
      <c r="B59" s="123"/>
      <c r="C59" s="49" t="s">
        <v>114</v>
      </c>
      <c r="D59" s="50"/>
      <c r="E59" s="50"/>
      <c r="F59" s="50"/>
      <c r="G59" s="50"/>
      <c r="H59" s="50"/>
      <c r="I59" s="50"/>
      <c r="J59" s="51"/>
      <c r="L59"/>
      <c r="M59"/>
      <c r="N59"/>
      <c r="O59"/>
    </row>
    <row r="60" spans="2:15" s="13" customFormat="1" ht="75" x14ac:dyDescent="0.2">
      <c r="B60" s="123"/>
      <c r="C60" s="42">
        <v>23</v>
      </c>
      <c r="D60" s="43" t="s">
        <v>84</v>
      </c>
      <c r="E60" s="43" t="s">
        <v>87</v>
      </c>
      <c r="F60" s="44"/>
      <c r="G60" s="44" t="s">
        <v>96</v>
      </c>
      <c r="H60" s="45">
        <v>750</v>
      </c>
      <c r="I60" s="46"/>
      <c r="J60" s="47"/>
      <c r="L60"/>
      <c r="M60"/>
      <c r="N60"/>
      <c r="O60"/>
    </row>
    <row r="61" spans="2:15" s="13" customFormat="1" ht="48.75" customHeight="1" x14ac:dyDescent="0.2">
      <c r="B61" s="124"/>
      <c r="C61" s="49" t="s">
        <v>115</v>
      </c>
      <c r="D61" s="50"/>
      <c r="E61" s="50"/>
      <c r="F61" s="50"/>
      <c r="G61" s="50"/>
      <c r="H61" s="50"/>
      <c r="I61" s="50"/>
      <c r="J61" s="51"/>
      <c r="L61"/>
      <c r="M61"/>
      <c r="N61"/>
      <c r="O61"/>
    </row>
    <row r="62" spans="2:15" s="13" customFormat="1" ht="105" x14ac:dyDescent="0.2">
      <c r="B62" s="122" t="s">
        <v>33</v>
      </c>
      <c r="C62" s="42">
        <v>24</v>
      </c>
      <c r="D62" s="43" t="s">
        <v>85</v>
      </c>
      <c r="E62" s="43" t="s">
        <v>86</v>
      </c>
      <c r="F62" s="44"/>
      <c r="G62" s="44" t="s">
        <v>95</v>
      </c>
      <c r="H62" s="45">
        <v>1</v>
      </c>
      <c r="I62" s="46"/>
      <c r="J62" s="47"/>
      <c r="L62"/>
      <c r="M62"/>
      <c r="N62"/>
      <c r="O62"/>
    </row>
    <row r="63" spans="2:15" s="13" customFormat="1" ht="42" customHeight="1" x14ac:dyDescent="0.2">
      <c r="B63" s="123"/>
      <c r="C63" s="49" t="s">
        <v>68</v>
      </c>
      <c r="D63" s="52"/>
      <c r="E63" s="52"/>
      <c r="F63" s="52"/>
      <c r="G63" s="52"/>
      <c r="H63" s="52"/>
      <c r="I63" s="52"/>
      <c r="J63" s="53"/>
      <c r="L63"/>
      <c r="M63"/>
      <c r="N63"/>
      <c r="O63"/>
    </row>
    <row r="64" spans="2:15" s="13" customFormat="1" ht="105" x14ac:dyDescent="0.2">
      <c r="B64" s="123"/>
      <c r="C64" s="42">
        <v>25</v>
      </c>
      <c r="D64" s="43" t="s">
        <v>116</v>
      </c>
      <c r="E64" s="43" t="s">
        <v>62</v>
      </c>
      <c r="F64" s="44"/>
      <c r="G64" s="44" t="s">
        <v>96</v>
      </c>
      <c r="H64" s="45">
        <v>7000</v>
      </c>
      <c r="I64" s="46"/>
      <c r="J64" s="47"/>
      <c r="L64"/>
      <c r="M64"/>
      <c r="N64"/>
      <c r="O64"/>
    </row>
    <row r="65" spans="2:15" s="13" customFormat="1" ht="35.25" customHeight="1" x14ac:dyDescent="0.2">
      <c r="B65" s="123"/>
      <c r="C65" s="49" t="s">
        <v>69</v>
      </c>
      <c r="D65" s="50"/>
      <c r="E65" s="50"/>
      <c r="F65" s="50"/>
      <c r="G65" s="50"/>
      <c r="H65" s="50"/>
      <c r="I65" s="50"/>
      <c r="J65" s="51"/>
      <c r="L65"/>
      <c r="M65"/>
      <c r="N65"/>
      <c r="O65"/>
    </row>
    <row r="66" spans="2:15" s="13" customFormat="1" ht="105" x14ac:dyDescent="0.2">
      <c r="B66" s="123"/>
      <c r="C66" s="42">
        <v>26</v>
      </c>
      <c r="D66" s="43" t="s">
        <v>117</v>
      </c>
      <c r="E66" s="43" t="s">
        <v>63</v>
      </c>
      <c r="F66" s="44"/>
      <c r="G66" s="44" t="s">
        <v>96</v>
      </c>
      <c r="H66" s="48" t="s">
        <v>119</v>
      </c>
      <c r="I66" s="46"/>
      <c r="J66" s="47"/>
      <c r="L66"/>
      <c r="M66"/>
      <c r="N66"/>
      <c r="O66"/>
    </row>
    <row r="67" spans="2:15" s="13" customFormat="1" ht="39" customHeight="1" x14ac:dyDescent="0.2">
      <c r="B67" s="124"/>
      <c r="C67" s="49" t="s">
        <v>70</v>
      </c>
      <c r="D67" s="50"/>
      <c r="E67" s="50"/>
      <c r="F67" s="50"/>
      <c r="G67" s="50"/>
      <c r="H67" s="50"/>
      <c r="I67" s="50"/>
      <c r="J67" s="51"/>
      <c r="L67"/>
      <c r="M67"/>
      <c r="N67"/>
      <c r="O67"/>
    </row>
    <row r="68" spans="2:15" s="13" customFormat="1" ht="135" x14ac:dyDescent="0.2">
      <c r="B68" s="122" t="s">
        <v>34</v>
      </c>
      <c r="C68" s="42">
        <v>27</v>
      </c>
      <c r="D68" s="43" t="s">
        <v>85</v>
      </c>
      <c r="E68" s="43" t="s">
        <v>64</v>
      </c>
      <c r="F68" s="44"/>
      <c r="G68" s="44" t="s">
        <v>95</v>
      </c>
      <c r="H68" s="45">
        <v>1</v>
      </c>
      <c r="I68" s="46"/>
      <c r="J68" s="47"/>
      <c r="L68"/>
      <c r="M68"/>
      <c r="N68"/>
      <c r="O68"/>
    </row>
    <row r="69" spans="2:15" s="13" customFormat="1" ht="33.75" customHeight="1" x14ac:dyDescent="0.2">
      <c r="B69" s="123"/>
      <c r="C69" s="49" t="s">
        <v>67</v>
      </c>
      <c r="D69" s="50"/>
      <c r="E69" s="50"/>
      <c r="F69" s="50"/>
      <c r="G69" s="50"/>
      <c r="H69" s="50"/>
      <c r="I69" s="50"/>
      <c r="J69" s="51"/>
      <c r="L69"/>
      <c r="M69"/>
      <c r="N69"/>
      <c r="O69"/>
    </row>
    <row r="70" spans="2:15" s="13" customFormat="1" ht="165" x14ac:dyDescent="0.2">
      <c r="B70" s="123"/>
      <c r="C70" s="42">
        <v>28</v>
      </c>
      <c r="D70" s="43" t="s">
        <v>118</v>
      </c>
      <c r="E70" s="43" t="s">
        <v>65</v>
      </c>
      <c r="F70" s="44"/>
      <c r="G70" s="44" t="s">
        <v>96</v>
      </c>
      <c r="H70" s="45">
        <v>252</v>
      </c>
      <c r="I70" s="46"/>
      <c r="J70" s="47"/>
      <c r="L70"/>
      <c r="M70"/>
      <c r="N70"/>
      <c r="O70"/>
    </row>
    <row r="71" spans="2:15" s="13" customFormat="1" ht="54.75" customHeight="1" x14ac:dyDescent="0.2">
      <c r="B71" s="124"/>
      <c r="C71" s="49" t="s">
        <v>66</v>
      </c>
      <c r="D71" s="50"/>
      <c r="E71" s="50"/>
      <c r="F71" s="50"/>
      <c r="G71" s="50"/>
      <c r="H71" s="50"/>
      <c r="I71" s="50"/>
      <c r="J71" s="51"/>
      <c r="L71"/>
      <c r="M71"/>
      <c r="N71"/>
      <c r="O71"/>
    </row>
    <row r="72" spans="2:15" ht="12.75" x14ac:dyDescent="0.2">
      <c r="B72" s="67"/>
      <c r="C72" s="68"/>
      <c r="D72" s="68"/>
      <c r="E72" s="68"/>
      <c r="F72" s="68"/>
      <c r="G72" s="68"/>
      <c r="H72" s="68"/>
      <c r="I72" s="68"/>
      <c r="J72" s="69"/>
    </row>
    <row r="73" spans="2:15" ht="13.5" customHeight="1" x14ac:dyDescent="0.2">
      <c r="B73" s="95"/>
      <c r="C73" s="96"/>
      <c r="D73" s="96"/>
      <c r="E73" s="96"/>
      <c r="F73" s="96"/>
      <c r="G73" s="96"/>
      <c r="H73" s="97"/>
      <c r="I73" s="93" t="s">
        <v>11</v>
      </c>
      <c r="J73" s="101"/>
    </row>
    <row r="74" spans="2:15" ht="12.75" x14ac:dyDescent="0.2">
      <c r="B74" s="98"/>
      <c r="C74" s="99"/>
      <c r="D74" s="99"/>
      <c r="E74" s="99"/>
      <c r="F74" s="99"/>
      <c r="G74" s="99"/>
      <c r="H74" s="100"/>
      <c r="I74" s="94"/>
      <c r="J74" s="102"/>
    </row>
    <row r="75" spans="2:15" ht="12" customHeight="1" x14ac:dyDescent="0.2">
      <c r="B75" s="103" t="s">
        <v>12</v>
      </c>
      <c r="C75" s="104"/>
      <c r="D75" s="104"/>
      <c r="E75" s="104"/>
      <c r="F75" s="104"/>
      <c r="G75" s="104"/>
      <c r="H75" s="104"/>
      <c r="I75" s="104"/>
      <c r="J75" s="105"/>
    </row>
    <row r="76" spans="2:15" ht="12" customHeight="1" x14ac:dyDescent="0.2">
      <c r="B76" s="106" t="s">
        <v>13</v>
      </c>
      <c r="C76" s="107"/>
      <c r="D76" s="107"/>
      <c r="E76" s="107"/>
      <c r="F76" s="107"/>
      <c r="G76" s="107"/>
      <c r="H76" s="107"/>
      <c r="I76" s="107"/>
      <c r="J76" s="108"/>
    </row>
    <row r="77" spans="2:15" ht="12" customHeight="1" x14ac:dyDescent="0.2">
      <c r="B77" s="87" t="s">
        <v>14</v>
      </c>
      <c r="C77" s="88"/>
      <c r="D77" s="88"/>
      <c r="E77" s="88"/>
      <c r="F77" s="88"/>
      <c r="G77" s="88"/>
      <c r="H77" s="88"/>
      <c r="I77" s="88"/>
      <c r="J77" s="89"/>
    </row>
    <row r="78" spans="2:15" ht="12" customHeight="1" x14ac:dyDescent="0.2">
      <c r="B78" s="90" t="s">
        <v>25</v>
      </c>
      <c r="C78" s="91"/>
      <c r="D78" s="91"/>
      <c r="E78" s="91"/>
      <c r="F78" s="91"/>
      <c r="G78" s="91"/>
      <c r="H78" s="91"/>
      <c r="I78" s="91"/>
      <c r="J78" s="92"/>
    </row>
    <row r="79" spans="2:15" ht="12" customHeight="1" x14ac:dyDescent="0.2">
      <c r="B79" s="33"/>
      <c r="C79" s="32"/>
      <c r="D79" s="32"/>
      <c r="E79" s="32"/>
      <c r="F79" s="32"/>
      <c r="G79" s="32"/>
      <c r="H79" s="32"/>
      <c r="I79" s="34"/>
      <c r="J79" s="35"/>
    </row>
    <row r="80" spans="2:15" ht="12" customHeight="1" x14ac:dyDescent="0.2">
      <c r="B80" s="58" t="s">
        <v>26</v>
      </c>
      <c r="C80" s="59"/>
      <c r="D80" s="59"/>
      <c r="E80" s="59"/>
      <c r="F80" s="59"/>
      <c r="G80" s="59"/>
      <c r="H80" s="59"/>
      <c r="I80" s="59"/>
      <c r="J80" s="60"/>
    </row>
    <row r="81" spans="2:18" ht="12" customHeight="1" x14ac:dyDescent="0.2">
      <c r="B81" s="27"/>
      <c r="C81" s="12"/>
      <c r="D81" s="12"/>
      <c r="E81" s="12"/>
      <c r="F81" s="12"/>
      <c r="G81" s="12"/>
      <c r="H81" s="36"/>
      <c r="I81" s="12"/>
      <c r="J81" s="28"/>
    </row>
    <row r="82" spans="2:18" ht="17.25" customHeight="1" x14ac:dyDescent="0.2">
      <c r="B82" s="39" t="s">
        <v>121</v>
      </c>
      <c r="C82" s="37"/>
      <c r="D82" s="37"/>
      <c r="E82" s="37"/>
      <c r="F82" s="37"/>
      <c r="G82" s="37"/>
      <c r="H82" s="37"/>
      <c r="I82" s="37"/>
      <c r="J82" s="38"/>
      <c r="K82" s="14"/>
    </row>
    <row r="83" spans="2:18" ht="18" hidden="1" customHeight="1" x14ac:dyDescent="0.2">
      <c r="B83" s="29"/>
      <c r="C83" s="30"/>
      <c r="D83" s="30"/>
      <c r="E83" s="30"/>
      <c r="F83" s="30"/>
      <c r="G83" s="30"/>
      <c r="H83" s="30"/>
      <c r="I83" s="30"/>
      <c r="J83" s="31"/>
    </row>
    <row r="84" spans="2:18" ht="18" customHeight="1" x14ac:dyDescent="0.2">
      <c r="B84" s="61" t="s">
        <v>120</v>
      </c>
      <c r="C84" s="62"/>
      <c r="D84" s="62"/>
      <c r="E84" s="62"/>
      <c r="F84" s="62"/>
      <c r="G84" s="62"/>
      <c r="H84" s="62"/>
      <c r="I84" s="62"/>
      <c r="J84" s="63"/>
      <c r="K84" s="41"/>
      <c r="L84" s="16"/>
      <c r="M84"/>
      <c r="N84"/>
      <c r="O84"/>
      <c r="P84"/>
      <c r="Q84"/>
      <c r="R84"/>
    </row>
    <row r="85" spans="2:18" s="11" customFormat="1" ht="18" customHeight="1" thickBot="1" x14ac:dyDescent="0.25">
      <c r="B85" s="64" t="s">
        <v>29</v>
      </c>
      <c r="C85" s="65"/>
      <c r="D85" s="65"/>
      <c r="E85" s="65"/>
      <c r="F85" s="65"/>
      <c r="G85" s="65"/>
      <c r="H85" s="65"/>
      <c r="I85" s="65"/>
      <c r="J85" s="66"/>
    </row>
    <row r="86" spans="2:18" customFormat="1" ht="18" customHeight="1" x14ac:dyDescent="0.2">
      <c r="B86" s="16"/>
    </row>
    <row r="87" spans="2:18" customFormat="1" ht="18" customHeight="1" x14ac:dyDescent="0.2">
      <c r="B87" s="16"/>
    </row>
    <row r="88" spans="2:18" customFormat="1" ht="18" customHeight="1" x14ac:dyDescent="0.2">
      <c r="B88" s="16"/>
    </row>
    <row r="89" spans="2:18" customFormat="1" ht="18" customHeight="1" x14ac:dyDescent="0.2">
      <c r="B89" s="16"/>
    </row>
    <row r="90" spans="2:18" customFormat="1" ht="15.75" customHeight="1" x14ac:dyDescent="0.2">
      <c r="B90" s="16"/>
    </row>
    <row r="91" spans="2:18" customFormat="1" ht="15.75" customHeight="1" x14ac:dyDescent="0.2">
      <c r="B91" s="16"/>
    </row>
    <row r="92" spans="2:18" customFormat="1" ht="15.75" customHeight="1" x14ac:dyDescent="0.2">
      <c r="B92" s="16"/>
    </row>
    <row r="93" spans="2:18" customFormat="1" ht="15.75" customHeight="1" x14ac:dyDescent="0.2">
      <c r="B93" s="16"/>
    </row>
    <row r="94" spans="2:18" customFormat="1" ht="15.75" customHeight="1" x14ac:dyDescent="0.2">
      <c r="B94" s="16"/>
    </row>
    <row r="95" spans="2:18" customFormat="1" ht="15.75" customHeight="1" x14ac:dyDescent="0.2">
      <c r="B95" s="16"/>
    </row>
    <row r="96" spans="2:18" customFormat="1" ht="15.75" customHeight="1" x14ac:dyDescent="0.2">
      <c r="B96" s="16"/>
    </row>
    <row r="97" spans="2:2" customFormat="1" ht="15.75" customHeight="1" x14ac:dyDescent="0.2">
      <c r="B97" s="16"/>
    </row>
    <row r="98" spans="2:2" customFormat="1" ht="15.75" customHeight="1" x14ac:dyDescent="0.2">
      <c r="B98" s="16"/>
    </row>
  </sheetData>
  <mergeCells count="55">
    <mergeCell ref="B76:J76"/>
    <mergeCell ref="F3:J7"/>
    <mergeCell ref="B3:E7"/>
    <mergeCell ref="B10:H10"/>
    <mergeCell ref="B11:H11"/>
    <mergeCell ref="B12:H12"/>
    <mergeCell ref="I10:J10"/>
    <mergeCell ref="I11:J11"/>
    <mergeCell ref="I12:J12"/>
    <mergeCell ref="B18:B36"/>
    <mergeCell ref="B37:B61"/>
    <mergeCell ref="B62:B67"/>
    <mergeCell ref="B68:B71"/>
    <mergeCell ref="C20:J20"/>
    <mergeCell ref="C22:J22"/>
    <mergeCell ref="B80:J80"/>
    <mergeCell ref="B84:J84"/>
    <mergeCell ref="B85:J85"/>
    <mergeCell ref="B72:J72"/>
    <mergeCell ref="B9:J9"/>
    <mergeCell ref="B13:H13"/>
    <mergeCell ref="B14:H14"/>
    <mergeCell ref="I13:J13"/>
    <mergeCell ref="I14:J14"/>
    <mergeCell ref="B15:J16"/>
    <mergeCell ref="B77:J77"/>
    <mergeCell ref="B78:J78"/>
    <mergeCell ref="I73:I74"/>
    <mergeCell ref="B73:H74"/>
    <mergeCell ref="J73:J74"/>
    <mergeCell ref="B75:J75"/>
    <mergeCell ref="C24:J24"/>
    <mergeCell ref="C26:J26"/>
    <mergeCell ref="C28:J28"/>
    <mergeCell ref="C30:J30"/>
    <mergeCell ref="C32:J32"/>
    <mergeCell ref="C34:J34"/>
    <mergeCell ref="C36:J36"/>
    <mergeCell ref="C39:J39"/>
    <mergeCell ref="C41:J41"/>
    <mergeCell ref="C43:J43"/>
    <mergeCell ref="C45:J45"/>
    <mergeCell ref="C47:J47"/>
    <mergeCell ref="C49:J49"/>
    <mergeCell ref="C51:J51"/>
    <mergeCell ref="C53:J53"/>
    <mergeCell ref="C65:J65"/>
    <mergeCell ref="C67:J67"/>
    <mergeCell ref="C69:J69"/>
    <mergeCell ref="C71:J71"/>
    <mergeCell ref="C55:J55"/>
    <mergeCell ref="C57:J57"/>
    <mergeCell ref="C59:J59"/>
    <mergeCell ref="C61:J61"/>
    <mergeCell ref="C63:J63"/>
  </mergeCells>
  <pageMargins left="0.39370078740157483" right="0" top="0.39370078740157483" bottom="0" header="0.31496062992125984" footer="0.31496062992125984"/>
  <pageSetup paperSize="9" scale="69" fitToHeight="0" orientation="portrait" r:id="rId1"/>
  <rowBreaks count="2" manualBreakCount="2">
    <brk id="30" min="1" max="9" man="1"/>
    <brk id="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2024-08-15T17:23:06Z</cp:lastPrinted>
  <dcterms:created xsi:type="dcterms:W3CDTF">2016-05-12T21:56:10Z</dcterms:created>
  <dcterms:modified xsi:type="dcterms:W3CDTF">2025-01-22T13:02:12Z</dcterms:modified>
</cp:coreProperties>
</file>